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IceCube Analysis Matrix" sheetId="1" r:id="rId1"/>
  </sheets>
  <definedNames>
    <definedName name="_xlnm._FilterDatabase" localSheetId="0" hidden="1">'IceCube Analysis Matrix'!$A$1:$N$38</definedName>
    <definedName name="_xlnm.Print_Area" localSheetId="0">'IceCube Analysis Matrix'!$A$1:$N$38</definedName>
    <definedName name="_xlnm.Print_Titles" localSheetId="0">'IceCube Analysis Matrix'!$A:$A,'IceCube Analysis Matrix'!$1:$1</definedName>
  </definedNames>
  <calcPr fullCalcOnLoad="1"/>
</workbook>
</file>

<file path=xl/sharedStrings.xml><?xml version="1.0" encoding="utf-8"?>
<sst xmlns="http://schemas.openxmlformats.org/spreadsheetml/2006/main" count="161" uniqueCount="64">
  <si>
    <t>Georgia Tech</t>
  </si>
  <si>
    <t>LBNL</t>
  </si>
  <si>
    <r>
      <t>University of  Alabama</t>
    </r>
  </si>
  <si>
    <t>University of  Alaska</t>
  </si>
  <si>
    <t>Ohio State University</t>
  </si>
  <si>
    <t>Pennsylvania State University</t>
  </si>
  <si>
    <t>Southern University</t>
  </si>
  <si>
    <t>University of California, Berkeley</t>
  </si>
  <si>
    <t>University of California, Irvine</t>
  </si>
  <si>
    <t>University of Delaware</t>
  </si>
  <si>
    <t>University of Kansas</t>
  </si>
  <si>
    <t>University of Maryland</t>
  </si>
  <si>
    <t>University of Wisconsin, River Falls</t>
  </si>
  <si>
    <t>University of Wisconsin, Madison</t>
  </si>
  <si>
    <t>DESY-Zeuthen</t>
  </si>
  <si>
    <t>RWTH Aachen</t>
  </si>
  <si>
    <t>Universität Dortmund</t>
  </si>
  <si>
    <t>Universität Mainz</t>
  </si>
  <si>
    <t>Universität Wuppertal</t>
  </si>
  <si>
    <t>Humboldt Universität Berlin</t>
  </si>
  <si>
    <t>Universität Bochum</t>
  </si>
  <si>
    <t>MPI Heidelberg</t>
  </si>
  <si>
    <t>Universität Bonn</t>
  </si>
  <si>
    <t>Universite Libre de Bruxelles</t>
  </si>
  <si>
    <t>Universite de Mons-Hainaut</t>
  </si>
  <si>
    <t>University of Gent</t>
  </si>
  <si>
    <t>Vrije Universiteit Brussel</t>
  </si>
  <si>
    <t>Stockholm University</t>
  </si>
  <si>
    <t xml:space="preserve">Uppsala University </t>
  </si>
  <si>
    <t>University of Alberta</t>
  </si>
  <si>
    <t>University of the West Indies, Barbados</t>
  </si>
  <si>
    <t>University of Canterbury</t>
  </si>
  <si>
    <t>Chiba University</t>
  </si>
  <si>
    <t>Clark Atlanta University</t>
  </si>
  <si>
    <t>EPFL - Lausanne</t>
  </si>
  <si>
    <t>Oxford University</t>
  </si>
  <si>
    <t>Cosmic-ray</t>
  </si>
  <si>
    <t>Point Source</t>
  </si>
  <si>
    <t>GRB</t>
  </si>
  <si>
    <t>WIMP</t>
  </si>
  <si>
    <t>Muons</t>
  </si>
  <si>
    <t>Low-E</t>
  </si>
  <si>
    <t>x</t>
  </si>
  <si>
    <t>Super-nova</t>
  </si>
  <si>
    <t>Diffuse-Atmos-pheric</t>
  </si>
  <si>
    <t>Cas-cades</t>
  </si>
  <si>
    <t>Exotic particles</t>
  </si>
  <si>
    <t>Institution / Analysis Topics</t>
  </si>
  <si>
    <t>Totals</t>
  </si>
  <si>
    <t>Analysis Coordinator</t>
  </si>
  <si>
    <t>Current locations of WG Chairs and Co-Chairs (nominal 2-yr terms)</t>
  </si>
  <si>
    <t>Hybrid/Tau</t>
  </si>
  <si>
    <t>Low-E co-chair, Tau chair</t>
  </si>
  <si>
    <t>EHE co-chair</t>
  </si>
  <si>
    <t>CR chair</t>
  </si>
  <si>
    <t>Co-chair: Diffuse, Cascade</t>
  </si>
  <si>
    <t>Cascade co-chair</t>
  </si>
  <si>
    <t>Muon co-chair</t>
  </si>
  <si>
    <t>EHE / Brights</t>
  </si>
  <si>
    <t>Chair:GRB,Exotic, Co-c:EHE</t>
  </si>
  <si>
    <t>WIMP chair</t>
  </si>
  <si>
    <t>Diffuse co-chair</t>
  </si>
  <si>
    <t>Point src chair. Low-E co-c.</t>
  </si>
  <si>
    <t>SN chair, CR co-chair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</si>
</sst>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(&quot;0"/>
    <numFmt numFmtId="165" formatCode="0&quot;)&quot;"/>
    <numFmt numFmtId="166" formatCode="0.0"/>
    <numFmt numFmtId="167" formatCode="[$-409]h:mm:ss\ AM/PM"/>
    <numFmt numFmtId="168" formatCode="[$-409]dddd\,\ mmmm\ dd\,\ yyyy"/>
    <numFmt numFmtId="169" formatCode="[$-409]d\-mmm\-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169" fontId="6" fillId="0" borderId="14" xfId="0" applyNumberFormat="1" applyFont="1" applyFill="1" applyBorder="1" applyAlignment="1">
      <alignment horizontal="center" vertical="top" wrapText="1"/>
    </xf>
    <xf numFmtId="169" fontId="6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169" fontId="6" fillId="0" borderId="27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169" fontId="6" fillId="0" borderId="37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38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38"/>
  <sheetViews>
    <sheetView tabSelected="1" view="pageBreakPreview" zoomScaleNormal="8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5" sqref="A35"/>
    </sheetView>
  </sheetViews>
  <sheetFormatPr defaultColWidth="9.140625" defaultRowHeight="12.75" outlineLevelRow="1"/>
  <cols>
    <col min="1" max="1" width="39.28125" style="0" customWidth="1"/>
    <col min="2" max="11" width="6.57421875" style="0" customWidth="1"/>
    <col min="12" max="12" width="6.8515625" style="0" customWidth="1"/>
    <col min="13" max="13" width="6.57421875" style="0" customWidth="1"/>
    <col min="14" max="14" width="29.28125" style="0" customWidth="1"/>
  </cols>
  <sheetData>
    <row r="1" spans="1:14" ht="51.75" collapsed="1" thickBot="1">
      <c r="A1" s="2" t="s">
        <v>47</v>
      </c>
      <c r="B1" s="10" t="s">
        <v>36</v>
      </c>
      <c r="C1" s="11" t="s">
        <v>37</v>
      </c>
      <c r="D1" s="11" t="s">
        <v>44</v>
      </c>
      <c r="E1" s="11" t="s">
        <v>38</v>
      </c>
      <c r="F1" s="11" t="s">
        <v>46</v>
      </c>
      <c r="G1" s="11" t="s">
        <v>43</v>
      </c>
      <c r="H1" s="11" t="s">
        <v>39</v>
      </c>
      <c r="I1" s="11" t="s">
        <v>40</v>
      </c>
      <c r="J1" s="11" t="s">
        <v>45</v>
      </c>
      <c r="K1" s="11" t="s">
        <v>51</v>
      </c>
      <c r="L1" s="25" t="s">
        <v>58</v>
      </c>
      <c r="M1" s="35" t="s">
        <v>41</v>
      </c>
      <c r="N1" s="36" t="s">
        <v>50</v>
      </c>
    </row>
    <row r="2" spans="1:14" ht="14.25" customHeight="1" outlineLevel="1" thickBot="1">
      <c r="A2" s="5" t="s">
        <v>32</v>
      </c>
      <c r="B2" s="12"/>
      <c r="C2" s="13"/>
      <c r="D2" s="13"/>
      <c r="E2" s="13"/>
      <c r="F2" s="13"/>
      <c r="G2" s="13"/>
      <c r="H2" s="13"/>
      <c r="I2" s="13"/>
      <c r="J2" s="13"/>
      <c r="K2" s="23"/>
      <c r="L2" s="30" t="s">
        <v>42</v>
      </c>
      <c r="M2" s="24"/>
      <c r="N2" s="43" t="s">
        <v>53</v>
      </c>
    </row>
    <row r="3" spans="1:14" ht="14.25" customHeight="1" outlineLevel="1">
      <c r="A3" s="6" t="s">
        <v>33</v>
      </c>
      <c r="B3" s="14"/>
      <c r="C3" s="15"/>
      <c r="D3" s="15"/>
      <c r="E3" s="15" t="s">
        <v>42</v>
      </c>
      <c r="F3" s="15"/>
      <c r="G3" s="15"/>
      <c r="H3" s="15"/>
      <c r="I3" s="15"/>
      <c r="J3" s="15"/>
      <c r="K3" s="15"/>
      <c r="L3" s="26"/>
      <c r="M3" s="16"/>
      <c r="N3" s="7"/>
    </row>
    <row r="4" spans="1:14" ht="14.25" customHeight="1" outlineLevel="1">
      <c r="A4" s="6" t="s">
        <v>14</v>
      </c>
      <c r="B4" s="14" t="s">
        <v>42</v>
      </c>
      <c r="C4" s="15" t="s">
        <v>42</v>
      </c>
      <c r="D4" s="15"/>
      <c r="E4" s="15"/>
      <c r="F4" s="15" t="s">
        <v>42</v>
      </c>
      <c r="G4" s="15"/>
      <c r="H4" s="15"/>
      <c r="I4" s="15"/>
      <c r="J4" s="15" t="s">
        <v>42</v>
      </c>
      <c r="K4" s="15"/>
      <c r="L4" s="15"/>
      <c r="M4" s="16"/>
      <c r="N4" s="7"/>
    </row>
    <row r="5" spans="1:14" ht="14.25" customHeight="1" outlineLevel="1">
      <c r="A5" s="6" t="s">
        <v>34</v>
      </c>
      <c r="B5" s="14"/>
      <c r="C5" s="15" t="s">
        <v>42</v>
      </c>
      <c r="D5" s="15"/>
      <c r="E5" s="15"/>
      <c r="F5" s="15"/>
      <c r="G5" s="15"/>
      <c r="H5" s="15"/>
      <c r="I5" s="15"/>
      <c r="J5" s="15"/>
      <c r="K5" s="15"/>
      <c r="L5" s="15" t="s">
        <v>42</v>
      </c>
      <c r="M5" s="16"/>
      <c r="N5" s="7"/>
    </row>
    <row r="6" spans="1:14" ht="14.25" customHeight="1" outlineLevel="1" thickBot="1">
      <c r="A6" s="6" t="s">
        <v>0</v>
      </c>
      <c r="B6" s="33"/>
      <c r="C6" s="15"/>
      <c r="D6" s="15"/>
      <c r="E6" s="15" t="s">
        <v>42</v>
      </c>
      <c r="F6" s="15"/>
      <c r="G6" s="15"/>
      <c r="H6" s="15"/>
      <c r="I6" s="15"/>
      <c r="J6" s="15"/>
      <c r="K6" s="15"/>
      <c r="L6" s="15"/>
      <c r="M6" s="16" t="s">
        <v>42</v>
      </c>
      <c r="N6" s="7"/>
    </row>
    <row r="7" spans="1:14" ht="14.25" customHeight="1" outlineLevel="1" thickBot="1">
      <c r="A7" s="32" t="s">
        <v>19</v>
      </c>
      <c r="B7" s="30" t="s">
        <v>42</v>
      </c>
      <c r="C7" s="31"/>
      <c r="D7" s="29"/>
      <c r="E7" s="15"/>
      <c r="F7" s="15"/>
      <c r="G7" s="15"/>
      <c r="H7" s="15"/>
      <c r="I7" s="15"/>
      <c r="J7" s="29"/>
      <c r="K7" s="15"/>
      <c r="L7" s="15"/>
      <c r="M7" s="16"/>
      <c r="N7" s="7" t="s">
        <v>54</v>
      </c>
    </row>
    <row r="8" spans="1:14" ht="14.25" customHeight="1" outlineLevel="1" thickBot="1">
      <c r="A8" s="6" t="s">
        <v>1</v>
      </c>
      <c r="B8" s="34" t="s">
        <v>42</v>
      </c>
      <c r="C8" s="27"/>
      <c r="D8" s="30" t="s">
        <v>42</v>
      </c>
      <c r="E8" s="31"/>
      <c r="F8" s="15" t="s">
        <v>42</v>
      </c>
      <c r="G8" s="15"/>
      <c r="H8" s="15"/>
      <c r="I8" s="27"/>
      <c r="J8" s="30" t="s">
        <v>42</v>
      </c>
      <c r="K8" s="31"/>
      <c r="L8" s="15"/>
      <c r="M8" s="16"/>
      <c r="N8" s="7" t="s">
        <v>55</v>
      </c>
    </row>
    <row r="9" spans="1:14" ht="14.25" customHeight="1" outlineLevel="1">
      <c r="A9" s="6" t="s">
        <v>21</v>
      </c>
      <c r="B9" s="14"/>
      <c r="C9" s="15" t="s">
        <v>42</v>
      </c>
      <c r="D9" s="26"/>
      <c r="E9" s="15"/>
      <c r="F9" s="15"/>
      <c r="G9" s="15"/>
      <c r="H9" s="15"/>
      <c r="I9" s="15"/>
      <c r="J9" s="26"/>
      <c r="K9" s="15"/>
      <c r="L9" s="15"/>
      <c r="M9" s="16" t="s">
        <v>42</v>
      </c>
      <c r="N9" s="7" t="s">
        <v>49</v>
      </c>
    </row>
    <row r="10" spans="1:14" ht="14.25" customHeight="1" outlineLevel="1">
      <c r="A10" s="6" t="s">
        <v>4</v>
      </c>
      <c r="B10" s="14"/>
      <c r="C10" s="15"/>
      <c r="D10" s="15"/>
      <c r="E10" s="15"/>
      <c r="F10" s="15"/>
      <c r="G10" s="15"/>
      <c r="H10" s="15" t="s">
        <v>42</v>
      </c>
      <c r="I10" s="15"/>
      <c r="J10" s="15"/>
      <c r="K10" s="15"/>
      <c r="L10" s="15" t="s">
        <v>42</v>
      </c>
      <c r="M10" s="16" t="s">
        <v>42</v>
      </c>
      <c r="N10" s="7"/>
    </row>
    <row r="11" spans="1:15" ht="14.25" customHeight="1" outlineLevel="1" thickBot="1">
      <c r="A11" s="6" t="s">
        <v>35</v>
      </c>
      <c r="B11" s="14"/>
      <c r="C11" s="15"/>
      <c r="D11" s="15"/>
      <c r="E11" s="15"/>
      <c r="F11" s="15" t="s">
        <v>42</v>
      </c>
      <c r="G11" s="15"/>
      <c r="H11" s="15"/>
      <c r="I11" s="15"/>
      <c r="J11" s="15"/>
      <c r="K11" s="29"/>
      <c r="L11" s="15" t="s">
        <v>42</v>
      </c>
      <c r="M11" s="38"/>
      <c r="N11" s="7"/>
      <c r="O11" s="1"/>
    </row>
    <row r="12" spans="1:14" ht="14.25" customHeight="1" outlineLevel="1" thickBot="1">
      <c r="A12" s="6" t="s">
        <v>5</v>
      </c>
      <c r="B12" s="14"/>
      <c r="C12" s="15" t="s">
        <v>42</v>
      </c>
      <c r="D12" s="15" t="s">
        <v>42</v>
      </c>
      <c r="E12" s="15"/>
      <c r="F12" s="15"/>
      <c r="G12" s="15"/>
      <c r="H12" s="15"/>
      <c r="I12" s="29"/>
      <c r="J12" s="27" t="s">
        <v>42</v>
      </c>
      <c r="K12" s="30" t="s">
        <v>42</v>
      </c>
      <c r="L12" s="37"/>
      <c r="M12" s="30" t="s">
        <v>42</v>
      </c>
      <c r="N12" s="40" t="s">
        <v>52</v>
      </c>
    </row>
    <row r="13" spans="1:14" ht="14.25" customHeight="1" outlineLevel="1" thickBot="1">
      <c r="A13" s="6" t="s">
        <v>15</v>
      </c>
      <c r="B13" s="14"/>
      <c r="C13" s="15" t="s">
        <v>42</v>
      </c>
      <c r="D13" s="15" t="s">
        <v>42</v>
      </c>
      <c r="E13" s="15" t="s">
        <v>42</v>
      </c>
      <c r="F13" s="15" t="s">
        <v>42</v>
      </c>
      <c r="G13" s="15"/>
      <c r="H13" s="27"/>
      <c r="I13" s="30" t="s">
        <v>42</v>
      </c>
      <c r="J13" s="31"/>
      <c r="K13" s="26"/>
      <c r="L13" s="15"/>
      <c r="M13" s="39" t="s">
        <v>42</v>
      </c>
      <c r="N13" s="7" t="s">
        <v>57</v>
      </c>
    </row>
    <row r="14" spans="1:14" ht="14.25" customHeight="1" outlineLevel="1" thickBot="1">
      <c r="A14" s="6" t="s">
        <v>6</v>
      </c>
      <c r="B14" s="14"/>
      <c r="C14" s="29"/>
      <c r="D14" s="15"/>
      <c r="E14" s="15"/>
      <c r="F14" s="15"/>
      <c r="G14" s="15" t="s">
        <v>42</v>
      </c>
      <c r="H14" s="15" t="s">
        <v>42</v>
      </c>
      <c r="I14" s="26"/>
      <c r="J14" s="15"/>
      <c r="K14" s="15"/>
      <c r="L14" s="15"/>
      <c r="M14" s="38"/>
      <c r="N14" s="7"/>
    </row>
    <row r="15" spans="1:14" ht="14.25" customHeight="1" outlineLevel="1" thickBot="1">
      <c r="A15" s="6" t="s">
        <v>27</v>
      </c>
      <c r="B15" s="41"/>
      <c r="C15" s="30" t="s">
        <v>42</v>
      </c>
      <c r="D15" s="31"/>
      <c r="E15" s="15"/>
      <c r="F15" s="15"/>
      <c r="G15" s="15"/>
      <c r="H15" s="15" t="s">
        <v>42</v>
      </c>
      <c r="I15" s="15"/>
      <c r="J15" s="15"/>
      <c r="K15" s="15" t="s">
        <v>42</v>
      </c>
      <c r="L15" s="27"/>
      <c r="M15" s="30" t="s">
        <v>42</v>
      </c>
      <c r="N15" s="40" t="s">
        <v>62</v>
      </c>
    </row>
    <row r="16" spans="1:14" ht="14.25" customHeight="1" outlineLevel="1" thickBot="1">
      <c r="A16" s="6" t="s">
        <v>20</v>
      </c>
      <c r="B16" s="14"/>
      <c r="C16" s="26" t="s">
        <v>42</v>
      </c>
      <c r="D16" s="15" t="s">
        <v>42</v>
      </c>
      <c r="E16" s="15" t="s">
        <v>42</v>
      </c>
      <c r="F16" s="15"/>
      <c r="G16" s="15"/>
      <c r="H16" s="15"/>
      <c r="I16" s="15" t="s">
        <v>42</v>
      </c>
      <c r="J16" s="29"/>
      <c r="K16" s="15"/>
      <c r="L16" s="15"/>
      <c r="M16" s="39"/>
      <c r="N16" s="7"/>
    </row>
    <row r="17" spans="1:14" ht="14.25" customHeight="1" outlineLevel="1" thickBot="1">
      <c r="A17" s="6" t="s">
        <v>22</v>
      </c>
      <c r="B17" s="14"/>
      <c r="C17" s="15"/>
      <c r="D17" s="15" t="s">
        <v>42</v>
      </c>
      <c r="E17" s="15" t="s">
        <v>42</v>
      </c>
      <c r="F17" s="15"/>
      <c r="G17" s="15"/>
      <c r="H17" s="15"/>
      <c r="I17" s="27"/>
      <c r="J17" s="30" t="s">
        <v>42</v>
      </c>
      <c r="K17" s="31"/>
      <c r="L17" s="15"/>
      <c r="M17" s="16"/>
      <c r="N17" s="7" t="s">
        <v>56</v>
      </c>
    </row>
    <row r="18" spans="1:15" ht="14.25" customHeight="1" outlineLevel="1">
      <c r="A18" s="6" t="s">
        <v>16</v>
      </c>
      <c r="B18" s="14"/>
      <c r="C18" s="15" t="s">
        <v>42</v>
      </c>
      <c r="D18" s="15" t="s">
        <v>42</v>
      </c>
      <c r="E18" s="15"/>
      <c r="F18" s="15"/>
      <c r="G18" s="15"/>
      <c r="H18" s="15"/>
      <c r="I18" s="15" t="s">
        <v>42</v>
      </c>
      <c r="J18" s="26"/>
      <c r="K18" s="15"/>
      <c r="L18" s="15"/>
      <c r="M18" s="16"/>
      <c r="N18" s="7"/>
      <c r="O18" s="1"/>
    </row>
    <row r="19" spans="1:15" ht="14.25" customHeight="1" outlineLevel="1">
      <c r="A19" s="6" t="s">
        <v>17</v>
      </c>
      <c r="B19" s="14"/>
      <c r="C19" s="15"/>
      <c r="D19" s="15"/>
      <c r="E19" s="15"/>
      <c r="F19" s="15"/>
      <c r="G19" s="15" t="s">
        <v>42</v>
      </c>
      <c r="H19" s="15"/>
      <c r="I19" s="15"/>
      <c r="J19" s="15"/>
      <c r="K19" s="15"/>
      <c r="L19" s="15"/>
      <c r="M19" s="16"/>
      <c r="N19" s="7"/>
      <c r="O19" s="1"/>
    </row>
    <row r="20" spans="1:15" ht="14.25" customHeight="1" outlineLevel="1">
      <c r="A20" s="6" t="s">
        <v>18</v>
      </c>
      <c r="B20" s="14" t="s">
        <v>42</v>
      </c>
      <c r="C20" s="15"/>
      <c r="D20" s="15"/>
      <c r="E20" s="15"/>
      <c r="F20" s="15" t="s">
        <v>42</v>
      </c>
      <c r="G20" s="15"/>
      <c r="H20" s="15"/>
      <c r="I20" s="15"/>
      <c r="J20" s="15"/>
      <c r="K20" s="15"/>
      <c r="L20" s="15" t="s">
        <v>42</v>
      </c>
      <c r="M20" s="16"/>
      <c r="N20" s="7"/>
      <c r="O20" s="1"/>
    </row>
    <row r="21" spans="1:15" ht="14.25" customHeight="1" outlineLevel="1">
      <c r="A21" s="6" t="s">
        <v>24</v>
      </c>
      <c r="B21" s="14"/>
      <c r="C21" s="15"/>
      <c r="D21" s="15"/>
      <c r="E21" s="15"/>
      <c r="F21" s="15" t="s">
        <v>42</v>
      </c>
      <c r="G21" s="15"/>
      <c r="H21" s="15"/>
      <c r="I21" s="15"/>
      <c r="J21" s="15"/>
      <c r="K21" s="15"/>
      <c r="L21" s="15"/>
      <c r="M21" s="16"/>
      <c r="N21" s="7"/>
      <c r="O21" s="1"/>
    </row>
    <row r="22" spans="1:15" ht="14.25" customHeight="1" outlineLevel="1">
      <c r="A22" s="6" t="s">
        <v>23</v>
      </c>
      <c r="B22" s="14"/>
      <c r="C22" s="15" t="s">
        <v>42</v>
      </c>
      <c r="D22" s="15"/>
      <c r="E22" s="15"/>
      <c r="F22" s="15"/>
      <c r="G22" s="15"/>
      <c r="H22" s="15" t="s">
        <v>42</v>
      </c>
      <c r="I22" s="15"/>
      <c r="J22" s="15"/>
      <c r="K22" s="15"/>
      <c r="L22" s="15"/>
      <c r="M22" s="16" t="s">
        <v>42</v>
      </c>
      <c r="N22" s="7"/>
      <c r="O22" s="1"/>
    </row>
    <row r="23" spans="1:15" ht="14.25" customHeight="1" outlineLevel="1">
      <c r="A23" s="6" t="s">
        <v>2</v>
      </c>
      <c r="B23" s="14"/>
      <c r="C23" s="15"/>
      <c r="D23" s="15"/>
      <c r="E23" s="15"/>
      <c r="F23" s="15"/>
      <c r="G23" s="15"/>
      <c r="H23" s="15"/>
      <c r="I23" s="15"/>
      <c r="J23" s="15" t="s">
        <v>42</v>
      </c>
      <c r="K23" s="15" t="s">
        <v>42</v>
      </c>
      <c r="L23" s="15"/>
      <c r="M23" s="16" t="s">
        <v>42</v>
      </c>
      <c r="N23" s="7"/>
      <c r="O23" s="1"/>
    </row>
    <row r="24" spans="1:15" ht="14.25" customHeight="1" outlineLevel="1">
      <c r="A24" s="6" t="s">
        <v>3</v>
      </c>
      <c r="B24" s="14" t="s">
        <v>42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7"/>
      <c r="O24" s="1"/>
    </row>
    <row r="25" spans="1:15" ht="14.25" customHeight="1" outlineLevel="1" thickBot="1">
      <c r="A25" s="6" t="s">
        <v>29</v>
      </c>
      <c r="B25" s="14"/>
      <c r="C25" s="15"/>
      <c r="D25" s="29"/>
      <c r="E25" s="15"/>
      <c r="F25" s="15"/>
      <c r="G25" s="15"/>
      <c r="H25" s="15" t="s">
        <v>42</v>
      </c>
      <c r="I25" s="15"/>
      <c r="J25" s="15"/>
      <c r="K25" s="15"/>
      <c r="L25" s="15"/>
      <c r="M25" s="16" t="s">
        <v>42</v>
      </c>
      <c r="N25" s="7"/>
      <c r="O25" s="1"/>
    </row>
    <row r="26" spans="1:15" ht="14.25" customHeight="1" outlineLevel="1" thickBot="1">
      <c r="A26" s="6" t="s">
        <v>7</v>
      </c>
      <c r="B26" s="14"/>
      <c r="C26" s="27"/>
      <c r="D26" s="30" t="s">
        <v>42</v>
      </c>
      <c r="E26" s="31" t="s">
        <v>42</v>
      </c>
      <c r="F26" s="15" t="s">
        <v>42</v>
      </c>
      <c r="G26" s="15"/>
      <c r="H26" s="15"/>
      <c r="I26" s="15"/>
      <c r="J26" s="15"/>
      <c r="K26" s="15"/>
      <c r="L26" s="15"/>
      <c r="M26" s="16"/>
      <c r="N26" s="7" t="s">
        <v>61</v>
      </c>
      <c r="O26" s="1"/>
    </row>
    <row r="27" spans="1:15" ht="14.25" customHeight="1" outlineLevel="1">
      <c r="A27" s="6" t="s">
        <v>8</v>
      </c>
      <c r="B27" s="14"/>
      <c r="C27" s="15"/>
      <c r="D27" s="26"/>
      <c r="E27" s="15"/>
      <c r="F27" s="15"/>
      <c r="G27" s="15"/>
      <c r="H27" s="15"/>
      <c r="I27" s="15"/>
      <c r="J27" s="15"/>
      <c r="K27" s="15"/>
      <c r="L27" s="15" t="s">
        <v>42</v>
      </c>
      <c r="M27" s="16"/>
      <c r="N27" s="7"/>
      <c r="O27" s="1"/>
    </row>
    <row r="28" spans="1:15" ht="14.25" customHeight="1" outlineLevel="1" thickBot="1">
      <c r="A28" s="6" t="s">
        <v>31</v>
      </c>
      <c r="B28" s="14"/>
      <c r="C28" s="15"/>
      <c r="D28" s="15"/>
      <c r="E28" s="15"/>
      <c r="F28" s="15"/>
      <c r="G28" s="15"/>
      <c r="H28" s="15" t="s">
        <v>42</v>
      </c>
      <c r="I28" s="29"/>
      <c r="J28" s="15" t="s">
        <v>42</v>
      </c>
      <c r="K28" s="15"/>
      <c r="L28" s="15"/>
      <c r="M28" s="16"/>
      <c r="N28" s="7"/>
      <c r="O28" s="1"/>
    </row>
    <row r="29" spans="1:15" ht="14.25" customHeight="1" outlineLevel="1" thickBot="1">
      <c r="A29" s="6" t="s">
        <v>9</v>
      </c>
      <c r="B29" s="14" t="s">
        <v>42</v>
      </c>
      <c r="C29" s="15" t="s">
        <v>42</v>
      </c>
      <c r="D29" s="15" t="s">
        <v>42</v>
      </c>
      <c r="E29" s="15"/>
      <c r="F29" s="15"/>
      <c r="G29" s="15"/>
      <c r="H29" s="27"/>
      <c r="I29" s="30" t="s">
        <v>42</v>
      </c>
      <c r="J29" s="31"/>
      <c r="K29" s="15"/>
      <c r="L29" s="15"/>
      <c r="M29" s="16"/>
      <c r="N29" s="7" t="s">
        <v>57</v>
      </c>
      <c r="O29" s="1"/>
    </row>
    <row r="30" spans="1:15" ht="14.25" customHeight="1" outlineLevel="1">
      <c r="A30" s="6" t="s">
        <v>25</v>
      </c>
      <c r="B30" s="14" t="s">
        <v>42</v>
      </c>
      <c r="C30" s="15" t="s">
        <v>42</v>
      </c>
      <c r="D30" s="15"/>
      <c r="E30" s="15"/>
      <c r="F30" s="15"/>
      <c r="G30" s="15"/>
      <c r="H30" s="15"/>
      <c r="I30" s="26"/>
      <c r="J30" s="15"/>
      <c r="K30" s="15"/>
      <c r="L30" s="15"/>
      <c r="M30" s="16"/>
      <c r="N30" s="7"/>
      <c r="O30" s="1"/>
    </row>
    <row r="31" spans="1:15" ht="14.25" customHeight="1" outlineLevel="1" thickBot="1">
      <c r="A31" s="6" t="s">
        <v>10</v>
      </c>
      <c r="B31" s="14"/>
      <c r="C31" s="15"/>
      <c r="D31" s="15"/>
      <c r="E31" s="29"/>
      <c r="F31" s="29"/>
      <c r="G31" s="15"/>
      <c r="H31" s="15"/>
      <c r="I31" s="15"/>
      <c r="J31" s="15"/>
      <c r="K31" s="15"/>
      <c r="L31" s="29"/>
      <c r="M31" s="16"/>
      <c r="N31" s="7"/>
      <c r="O31" s="1"/>
    </row>
    <row r="32" spans="1:15" ht="14.25" customHeight="1" outlineLevel="1" thickBot="1">
      <c r="A32" s="6" t="s">
        <v>11</v>
      </c>
      <c r="B32" s="14"/>
      <c r="C32" s="15"/>
      <c r="D32" s="27" t="s">
        <v>42</v>
      </c>
      <c r="E32" s="30" t="s">
        <v>42</v>
      </c>
      <c r="F32" s="30" t="s">
        <v>42</v>
      </c>
      <c r="G32" s="31"/>
      <c r="H32" s="15"/>
      <c r="I32" s="15"/>
      <c r="J32" s="15"/>
      <c r="K32" s="27"/>
      <c r="L32" s="30" t="s">
        <v>42</v>
      </c>
      <c r="M32" s="28"/>
      <c r="N32" s="7" t="s">
        <v>59</v>
      </c>
      <c r="O32" s="1"/>
    </row>
    <row r="33" spans="1:15" ht="14.25" customHeight="1" outlineLevel="1" thickBot="1">
      <c r="A33" s="6" t="s">
        <v>30</v>
      </c>
      <c r="B33" s="33"/>
      <c r="C33" s="15"/>
      <c r="D33" s="15"/>
      <c r="E33" s="26"/>
      <c r="F33" s="26"/>
      <c r="G33" s="29"/>
      <c r="H33" s="15" t="s">
        <v>42</v>
      </c>
      <c r="I33" s="15"/>
      <c r="J33" s="15" t="s">
        <v>42</v>
      </c>
      <c r="K33" s="15"/>
      <c r="L33" s="26"/>
      <c r="M33" s="16"/>
      <c r="N33" s="7"/>
      <c r="O33" s="1"/>
    </row>
    <row r="34" spans="1:15" ht="14.25" customHeight="1" outlineLevel="1" thickBot="1">
      <c r="A34" s="32" t="s">
        <v>13</v>
      </c>
      <c r="B34" s="30" t="s">
        <v>42</v>
      </c>
      <c r="C34" s="31" t="s">
        <v>42</v>
      </c>
      <c r="D34" s="15" t="s">
        <v>42</v>
      </c>
      <c r="E34" s="15" t="s">
        <v>42</v>
      </c>
      <c r="F34" s="27"/>
      <c r="G34" s="30" t="s">
        <v>42</v>
      </c>
      <c r="H34" s="31" t="s">
        <v>42</v>
      </c>
      <c r="I34" s="15" t="s">
        <v>42</v>
      </c>
      <c r="J34" s="15" t="s">
        <v>42</v>
      </c>
      <c r="K34" s="15"/>
      <c r="L34" s="15" t="s">
        <v>42</v>
      </c>
      <c r="M34" s="16" t="s">
        <v>42</v>
      </c>
      <c r="N34" s="7" t="s">
        <v>63</v>
      </c>
      <c r="O34" s="1"/>
    </row>
    <row r="35" spans="1:15" ht="14.25" customHeight="1" outlineLevel="1" thickBot="1">
      <c r="A35" s="6" t="s">
        <v>12</v>
      </c>
      <c r="B35" s="34" t="s">
        <v>42</v>
      </c>
      <c r="C35" s="15"/>
      <c r="D35" s="15"/>
      <c r="E35" s="15"/>
      <c r="F35" s="15"/>
      <c r="G35" s="26"/>
      <c r="H35" s="29"/>
      <c r="I35" s="15"/>
      <c r="J35" s="15"/>
      <c r="K35" s="15"/>
      <c r="L35" s="15"/>
      <c r="M35" s="16"/>
      <c r="N35" s="7"/>
      <c r="O35" s="1"/>
    </row>
    <row r="36" spans="1:15" ht="14.25" customHeight="1" outlineLevel="1" thickBot="1">
      <c r="A36" s="6" t="s">
        <v>28</v>
      </c>
      <c r="B36" s="14"/>
      <c r="C36" s="15"/>
      <c r="D36" s="15"/>
      <c r="E36" s="15" t="s">
        <v>42</v>
      </c>
      <c r="F36" s="15"/>
      <c r="G36" s="27"/>
      <c r="H36" s="30" t="s">
        <v>42</v>
      </c>
      <c r="I36" s="31"/>
      <c r="J36" s="15"/>
      <c r="K36" s="15"/>
      <c r="L36" s="15"/>
      <c r="M36" s="16"/>
      <c r="N36" s="7" t="s">
        <v>60</v>
      </c>
      <c r="O36" s="1"/>
    </row>
    <row r="37" spans="1:15" ht="14.25" customHeight="1" outlineLevel="1">
      <c r="A37" s="8" t="s">
        <v>26</v>
      </c>
      <c r="B37" s="17"/>
      <c r="C37" s="18"/>
      <c r="D37" s="18"/>
      <c r="E37" s="18" t="s">
        <v>42</v>
      </c>
      <c r="F37" s="18"/>
      <c r="G37" s="18"/>
      <c r="H37" s="42" t="s">
        <v>42</v>
      </c>
      <c r="I37" s="18"/>
      <c r="J37" s="18"/>
      <c r="K37" s="18"/>
      <c r="L37" s="18"/>
      <c r="M37" s="19" t="s">
        <v>42</v>
      </c>
      <c r="N37" s="9"/>
      <c r="O37" s="1"/>
    </row>
    <row r="38" spans="1:14" ht="16.5" customHeight="1">
      <c r="A38" s="3" t="s">
        <v>48</v>
      </c>
      <c r="B38" s="20">
        <f>COUNTA(B2:B37)</f>
        <v>9</v>
      </c>
      <c r="C38" s="21">
        <f>COUNTA(C2:C37)</f>
        <v>12</v>
      </c>
      <c r="D38" s="21">
        <f>COUNTA(D2:D37)</f>
        <v>10</v>
      </c>
      <c r="E38" s="21">
        <f>COUNTA(E2:E37)</f>
        <v>10</v>
      </c>
      <c r="F38" s="21">
        <f aca="true" t="shared" si="0" ref="F38:L38">COUNTA(F2:F37)</f>
        <v>8</v>
      </c>
      <c r="G38" s="21">
        <f t="shared" si="0"/>
        <v>3</v>
      </c>
      <c r="H38" s="21">
        <f t="shared" si="0"/>
        <v>10</v>
      </c>
      <c r="I38" s="21">
        <f t="shared" si="0"/>
        <v>5</v>
      </c>
      <c r="J38" s="21">
        <f t="shared" si="0"/>
        <v>8</v>
      </c>
      <c r="K38" s="21">
        <f t="shared" si="0"/>
        <v>3</v>
      </c>
      <c r="L38" s="21">
        <f t="shared" si="0"/>
        <v>8</v>
      </c>
      <c r="M38" s="22">
        <f>COUNTA(M2:M37)</f>
        <v>11</v>
      </c>
      <c r="N38" s="4"/>
    </row>
    <row r="41" ht="43.5" customHeight="1"/>
    <row r="43" ht="39" customHeight="1"/>
    <row r="44" ht="26.25" customHeight="1"/>
    <row r="46" ht="16.5" customHeight="1"/>
    <row r="47" ht="15.75" customHeight="1"/>
    <row r="48" ht="15.75" customHeight="1"/>
  </sheetData>
  <sheetProtection/>
  <autoFilter ref="A1:N38"/>
  <conditionalFormatting sqref="B2:M37">
    <cfRule type="cellIs" priority="1" dxfId="0" operator="notEqual" stopIfTrue="1">
      <formula>""</formula>
    </cfRule>
  </conditionalFormatting>
  <printOptions horizontalCentered="1"/>
  <pageMargins left="0.45" right="0.5" top="0.89" bottom="0.48" header="0.51" footer="0.32"/>
  <pageSetup horizontalDpi="600" verticalDpi="600" orientation="landscape" scale="85" r:id="rId1"/>
  <headerFooter alignWithMargins="0">
    <oddHeader>&amp;C&amp;"Arial,Bold"&amp;18&amp;F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2011-04-25T17:55:58Z</cp:lastPrinted>
  <dcterms:created xsi:type="dcterms:W3CDTF">2010-04-21T16:05:42Z</dcterms:created>
  <dcterms:modified xsi:type="dcterms:W3CDTF">2011-04-25T17:56:21Z</dcterms:modified>
  <cp:category/>
  <cp:version/>
  <cp:contentType/>
  <cp:contentStatus/>
</cp:coreProperties>
</file>